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<sst xmlns="http://schemas.openxmlformats.org/spreadsheetml/2006/main" count="51" uniqueCount="48">
  <si>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</si>
  <si>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</si>
  <si>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</si>
  <si>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</si>
  <si>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</si>
  <si>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</si>
  <si>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</si>
  <si>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</si>
  <si>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</si>
  <si>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</si>
  <si>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</si>
  <si>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</si>
  <si>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</si>
  <si>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</si>
  <si>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</si>
  <si>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</si>
  <si>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</si>
  <si>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</si>
  <si>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</si>
  <si>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</si>
  <si>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</si>
  <si>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</si>
  <si>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</si>
  <si>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</si>
  <si>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</si>
  <si>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</si>
  <si>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</si>
  <si>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</si>
  <si>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</si>
  <si>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</si>
  <si>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вс</t>
  </si>
  <si>
    <t>котлета по-волжски/рис отв</t>
  </si>
  <si>
    <t>19.04.18</t>
  </si>
  <si>
    <t>576/2004</t>
  </si>
  <si>
    <t>пром пр</t>
  </si>
  <si>
    <t>хлеб рж-пш</t>
  </si>
  <si>
    <t>134/04</t>
  </si>
  <si>
    <t>кофейный напиток</t>
  </si>
  <si>
    <t>27.08.22</t>
  </si>
  <si>
    <t>огурец св порц</t>
  </si>
  <si>
    <t>17.05.24</t>
  </si>
  <si>
    <t>салат "оливье школьный"</t>
  </si>
  <si>
    <t>паста из с филе грудки птицы</t>
  </si>
  <si>
    <t>11.01.23</t>
  </si>
  <si>
    <t>16.11.22</t>
  </si>
  <si>
    <t>компот"ягодное ассорти"</t>
  </si>
  <si>
    <t>21.11.22</t>
  </si>
  <si>
    <t>суп крестьянский с пшеном,зелень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</si>
</sst>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39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26</v>
      </c>
      <c r="C5" s="32" t="s">
        <v>32</v>
      </c>
      <c r="D5" s="15" t="s">
        <v>31</v>
      </c>
      <c r="E5" s="16">
        <v>250</v>
      </c>
      <c r="F5" s="16"/>
      <c r="G5" s="16">
        <v>339.2</v>
      </c>
      <c r="H5" s="16">
        <v>12.39</v>
      </c>
      <c r="I5" s="16">
        <v>14.21</v>
      </c>
      <c r="J5" s="27">
        <v>29.89</v>
      </c>
    </row>
    <row r="6" spans="1:10" x14ac:dyDescent="0.25">
      <c r="A6" s="2"/>
      <c r="B6" s="13" t="s">
        <v>23</v>
      </c>
      <c r="C6" s="7" t="s">
        <v>38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34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544.29999999999995</v>
      </c>
      <c r="H10" s="19">
        <f>SUM(H4:H9)</f>
        <v>17.630000000000003</v>
      </c>
      <c r="I10" s="19">
        <v>16.399999999999999</v>
      </c>
      <c r="J10" s="28">
        <f>SUM(J4:J9)</f>
        <v>73.53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41</v>
      </c>
      <c r="E11" s="22">
        <v>60</v>
      </c>
      <c r="F11" s="22"/>
      <c r="G11" s="22">
        <v>92.4</v>
      </c>
      <c r="H11" s="22">
        <v>1.95</v>
      </c>
      <c r="I11" s="22">
        <v>3.1</v>
      </c>
      <c r="J11" s="29">
        <v>15.7</v>
      </c>
    </row>
    <row r="12" spans="1:10" x14ac:dyDescent="0.25">
      <c r="A12" s="2"/>
      <c r="B12" s="13" t="s">
        <v>13</v>
      </c>
      <c r="C12" s="14" t="s">
        <v>36</v>
      </c>
      <c r="D12" s="15" t="s">
        <v>47</v>
      </c>
      <c r="E12" s="16">
        <v>252</v>
      </c>
      <c r="F12" s="16"/>
      <c r="G12" s="22">
        <v>116</v>
      </c>
      <c r="H12" s="16">
        <v>8.5500000000000007</v>
      </c>
      <c r="I12" s="16">
        <v>5.3</v>
      </c>
      <c r="J12" s="27">
        <v>14.3</v>
      </c>
    </row>
    <row r="13" spans="1:10" x14ac:dyDescent="0.25">
      <c r="A13" s="2"/>
      <c r="B13" s="13" t="s">
        <v>14</v>
      </c>
      <c r="C13" s="14" t="s">
        <v>43</v>
      </c>
      <c r="D13" s="15" t="s">
        <v>42</v>
      </c>
      <c r="E13" s="16">
        <v>200</v>
      </c>
      <c r="F13" s="16"/>
      <c r="G13" s="22">
        <v>383.67</v>
      </c>
      <c r="H13" s="16">
        <v>13.59</v>
      </c>
      <c r="I13" s="16">
        <v>15.51</v>
      </c>
      <c r="J13" s="27">
        <v>40.1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45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/>
      <c r="D17" s="15"/>
      <c r="E17" s="16"/>
      <c r="F17" s="16"/>
      <c r="G17" s="16"/>
      <c r="H17" s="16"/>
      <c r="I17" s="16"/>
      <c r="J17" s="27"/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742</v>
      </c>
      <c r="F19" s="19"/>
      <c r="G19" s="19">
        <f>SUM(G11:G18)</f>
        <v>803.32</v>
      </c>
      <c r="H19" s="19">
        <f>SUM(H11:H18)</f>
        <v>26.96</v>
      </c>
      <c r="I19" s="19">
        <f>SUM(I11:I18)</f>
        <v>24.58</v>
      </c>
      <c r="J19" s="28">
        <f>SUM(J11:J18)</f>
        <v>110.66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2024-05-16T05:31:56Z</dcterms:modified>
</cp:coreProperties>
</file>