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<sst xmlns="http://schemas.openxmlformats.org/spreadsheetml/2006/main" count="52" uniqueCount="48">
  <si>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</si>
  <si>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</si>
  <si>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</si>
  <si>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</si>
  <si>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</si>
  <si>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</si>
  <si>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</si>
  <si>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</si>
  <si>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</si>
  <si>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</si>
  <si>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</si>
  <si>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</si>
  <si>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</si>
  <si>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</si>
  <si>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</si>
  <si>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</si>
  <si>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</si>
  <si>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</si>
  <si>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</si>
  <si>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</si>
  <si>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</si>
  <si>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</si>
  <si>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</si>
  <si>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</si>
  <si>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</si>
  <si>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</si>
  <si>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</si>
  <si>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</si>
  <si>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</si>
  <si>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</si>
  <si>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</si>
  <si>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</si>
  <si>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помидор порц</t>
  </si>
  <si>
    <t>576/2004</t>
  </si>
  <si>
    <t>омлет с сыром</t>
  </si>
  <si>
    <t>компот ягодное ассорти</t>
  </si>
  <si>
    <t>16.11.22</t>
  </si>
  <si>
    <t>285/94</t>
  </si>
  <si>
    <t>24.04.24</t>
  </si>
  <si>
    <t>05.10.22</t>
  </si>
  <si>
    <t>какао с молоком</t>
  </si>
  <si>
    <t>яблоко</t>
  </si>
  <si>
    <t>салат греческий</t>
  </si>
  <si>
    <t>суп картофельный с мак. Изд.</t>
  </si>
  <si>
    <t>жаркое из грудки птицы</t>
  </si>
  <si>
    <t>14.05.22</t>
  </si>
  <si>
    <t>147/2004</t>
  </si>
  <si>
    <t>11.07.22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</si>
</sst>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32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37</v>
      </c>
      <c r="D5" s="15" t="s">
        <v>34</v>
      </c>
      <c r="E5" s="16">
        <v>180</v>
      </c>
      <c r="F5" s="16"/>
      <c r="G5" s="16">
        <v>378</v>
      </c>
      <c r="H5" s="16">
        <v>12.29</v>
      </c>
      <c r="I5" s="16">
        <v>15.24</v>
      </c>
      <c r="J5" s="27">
        <v>22.88</v>
      </c>
    </row>
    <row r="6" spans="1:10" x14ac:dyDescent="0.25">
      <c r="A6" s="2"/>
      <c r="B6" s="13" t="s">
        <v>24</v>
      </c>
      <c r="C6" s="7" t="s">
        <v>39</v>
      </c>
      <c r="D6" s="15" t="s">
        <v>40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41</v>
      </c>
      <c r="E9" s="16">
        <v>100</v>
      </c>
      <c r="F9" s="16"/>
      <c r="G9" s="16">
        <v>44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576.12</v>
      </c>
      <c r="H10" s="19">
        <f>SUM(H4:H9)</f>
        <v>19.11</v>
      </c>
      <c r="I10" s="19">
        <f>SUM(I4:I9)</f>
        <v>19.38</v>
      </c>
      <c r="J10" s="28">
        <f>SUM(J4:J9)</f>
        <v>67.919999999999987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42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8.4</v>
      </c>
    </row>
    <row r="12" spans="1:10" x14ac:dyDescent="0.25">
      <c r="A12" s="2"/>
      <c r="B12" s="13" t="s">
        <v>13</v>
      </c>
      <c r="C12" s="14" t="s">
        <v>46</v>
      </c>
      <c r="D12" s="15" t="s">
        <v>43</v>
      </c>
      <c r="E12" s="16">
        <v>250</v>
      </c>
      <c r="F12" s="16"/>
      <c r="G12" s="22">
        <v>121</v>
      </c>
      <c r="H12" s="16">
        <v>2.4</v>
      </c>
      <c r="I12" s="16">
        <v>5.3</v>
      </c>
      <c r="J12" s="27">
        <v>22.2</v>
      </c>
    </row>
    <row r="13" spans="1:10" x14ac:dyDescent="0.25">
      <c r="A13" s="2"/>
      <c r="B13" s="13" t="s">
        <v>14</v>
      </c>
      <c r="C13" s="14" t="s">
        <v>47</v>
      </c>
      <c r="D13" s="15" t="s">
        <v>44</v>
      </c>
      <c r="E13" s="16">
        <v>200</v>
      </c>
      <c r="F13" s="16"/>
      <c r="G13" s="22">
        <v>315.02</v>
      </c>
      <c r="H13" s="16">
        <v>16.5</v>
      </c>
      <c r="I13" s="16">
        <v>18.22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36</v>
      </c>
      <c r="D15" s="15" t="s">
        <v>35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770</v>
      </c>
      <c r="F19" s="19"/>
      <c r="G19" s="19">
        <f>SUM(G11:G18)</f>
        <v>781.84999999999991</v>
      </c>
      <c r="H19" s="19">
        <f>SUM(H11:H18)</f>
        <v>23.800000000000004</v>
      </c>
      <c r="I19" s="19">
        <f>SUM(I11:I18)</f>
        <v>25.449999999999996</v>
      </c>
      <c r="J19" s="28">
        <f>SUM(J11:J18)</f>
        <v>100.48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2024-04-23T06:24:09Z</dcterms:modified>
</cp:coreProperties>
</file>