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<sst xmlns="http://schemas.openxmlformats.org/spreadsheetml/2006/main" count="52" uniqueCount="49">
  <si>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</si>
  <si>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</si>
  <si>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</si>
  <si>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</si>
  <si>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</si>
  <si>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</si>
  <si>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</si>
  <si>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</si>
  <si>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</si>
  <si>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</si>
  <si>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</si>
  <si>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</si>
  <si>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</si>
  <si>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</si>
  <si>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</si>
  <si>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</si>
  <si>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</si>
  <si>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</si>
  <si>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</si>
  <si>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</si>
  <si>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</si>
  <si>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</si>
  <si>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</si>
  <si>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</si>
  <si>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</si>
  <si>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</si>
  <si>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</si>
  <si>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</si>
  <si>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</si>
  <si>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</si>
  <si>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</si>
  <si>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</si>
  <si>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368-11</t>
  </si>
  <si>
    <t>16.11.22</t>
  </si>
  <si>
    <t>компот "ягодное ассорти"</t>
  </si>
  <si>
    <t>25.01.24</t>
  </si>
  <si>
    <t>366/2004</t>
  </si>
  <si>
    <t>запеканка из творога/сгущ.молоко</t>
  </si>
  <si>
    <t>686/2004</t>
  </si>
  <si>
    <t>чай с лимоном</t>
  </si>
  <si>
    <t>яблоко</t>
  </si>
  <si>
    <t>салат"греческий"</t>
  </si>
  <si>
    <t>суп с рыбными консервами,зелень</t>
  </si>
  <si>
    <t>печень тушенная в соусе</t>
  </si>
  <si>
    <t>28.02.23</t>
  </si>
  <si>
    <t>каша пшеничная "кус-кус"</t>
  </si>
  <si>
    <t>439/04</t>
  </si>
  <si>
    <t>14.05.22</t>
  </si>
  <si>
    <t>87/2011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</si>
</sst>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5" sqref="E5: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36</v>
      </c>
      <c r="D5" s="15" t="s">
        <v>37</v>
      </c>
      <c r="E5" s="16">
        <v>180</v>
      </c>
      <c r="F5" s="16"/>
      <c r="G5" s="16">
        <v>377.2</v>
      </c>
      <c r="H5" s="16">
        <v>16.2</v>
      </c>
      <c r="I5" s="16">
        <v>16.3</v>
      </c>
      <c r="J5" s="27">
        <v>29.9</v>
      </c>
    </row>
    <row r="6" spans="1:10" x14ac:dyDescent="0.25">
      <c r="A6" s="2"/>
      <c r="B6" s="13" t="s">
        <v>24</v>
      </c>
      <c r="C6" s="7" t="s">
        <v>38</v>
      </c>
      <c r="D6" s="15" t="s">
        <v>39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31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32</v>
      </c>
      <c r="D9" s="15" t="s">
        <v>40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510</v>
      </c>
      <c r="F10" s="19"/>
      <c r="G10" s="19">
        <f>SUM(G4:G9)</f>
        <v>551.6</v>
      </c>
      <c r="H10" s="19">
        <f>SUM(H4:H9)</f>
        <v>19.169999999999998</v>
      </c>
      <c r="I10" s="19">
        <f>SUM(I4:I9)</f>
        <v>16.97</v>
      </c>
      <c r="J10" s="28">
        <f>SUM(J4:J9)</f>
        <v>68.760000000000005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41</v>
      </c>
      <c r="E11" s="22">
        <v>60</v>
      </c>
      <c r="F11" s="22"/>
      <c r="G11" s="22">
        <v>0.77</v>
      </c>
      <c r="H11" s="22">
        <v>1.02</v>
      </c>
      <c r="I11" s="22">
        <v>1.9</v>
      </c>
      <c r="J11" s="29">
        <v>17.920000000000002</v>
      </c>
    </row>
    <row r="12" spans="1:10" x14ac:dyDescent="0.25">
      <c r="A12" s="2"/>
      <c r="B12" s="13" t="s">
        <v>13</v>
      </c>
      <c r="C12" s="14" t="s">
        <v>48</v>
      </c>
      <c r="D12" s="15" t="s">
        <v>42</v>
      </c>
      <c r="E12" s="16">
        <v>250</v>
      </c>
      <c r="F12" s="16"/>
      <c r="G12" s="22">
        <v>167.25</v>
      </c>
      <c r="H12" s="16">
        <v>8.58</v>
      </c>
      <c r="I12" s="16">
        <v>8.4</v>
      </c>
      <c r="J12" s="27">
        <v>14.32</v>
      </c>
    </row>
    <row r="13" spans="1:10" x14ac:dyDescent="0.25">
      <c r="A13" s="2"/>
      <c r="B13" s="13" t="s">
        <v>14</v>
      </c>
      <c r="C13" s="14" t="s">
        <v>46</v>
      </c>
      <c r="D13" s="15" t="s">
        <v>43</v>
      </c>
      <c r="E13" s="16">
        <v>100</v>
      </c>
      <c r="F13" s="16"/>
      <c r="G13" s="22">
        <v>64.69</v>
      </c>
      <c r="H13" s="16">
        <v>10.8</v>
      </c>
      <c r="I13" s="16">
        <v>8.4600000000000009</v>
      </c>
      <c r="J13" s="27">
        <v>7.09</v>
      </c>
    </row>
    <row r="14" spans="1:10" x14ac:dyDescent="0.25">
      <c r="A14" s="2"/>
      <c r="B14" s="13" t="s">
        <v>15</v>
      </c>
      <c r="C14" s="14" t="s">
        <v>44</v>
      </c>
      <c r="D14" s="15" t="s">
        <v>45</v>
      </c>
      <c r="E14" s="16">
        <v>150</v>
      </c>
      <c r="F14" s="16"/>
      <c r="G14" s="16">
        <v>263.67</v>
      </c>
      <c r="H14" s="16">
        <v>3.72</v>
      </c>
      <c r="I14" s="16">
        <v>6.6</v>
      </c>
      <c r="J14" s="27">
        <v>13.95</v>
      </c>
    </row>
    <row r="15" spans="1:10" x14ac:dyDescent="0.25">
      <c r="A15" s="2"/>
      <c r="B15" s="13" t="s">
        <v>16</v>
      </c>
      <c r="C15" s="14" t="s">
        <v>33</v>
      </c>
      <c r="D15" s="15" t="s">
        <v>34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810</v>
      </c>
      <c r="F19" s="19"/>
      <c r="G19" s="19">
        <f>SUM(G11:G18)</f>
        <v>735.23</v>
      </c>
      <c r="H19" s="19">
        <f>SUM(H11:H18)</f>
        <v>27.65</v>
      </c>
      <c r="I19" s="19">
        <f>SUM(I11:I18)</f>
        <v>26.189999999999998</v>
      </c>
      <c r="J19" s="28">
        <f>SUM(J11:J18)</f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2024-01-24T07:19:40Z</cp:lastPrinted>
  <dcterms:created xsi:type="dcterms:W3CDTF">2015-06-05T18:19:34Z</dcterms:created>
  <dcterms:modified xsi:type="dcterms:W3CDTF">2024-01-24T07:22:17Z</dcterms:modified>
</cp:coreProperties>
</file>